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PRIMER TRIMESTRE 2024\"/>
    </mc:Choice>
  </mc:AlternateContent>
  <xr:revisionPtr revIDLastSave="0" documentId="8_{61D2BEEF-677B-4BAF-911F-96025EF8DBE4}" xr6:coauthVersionLast="47" xr6:coauthVersionMax="47" xr10:uidLastSave="{00000000-0000-0000-0000-000000000000}"/>
  <bookViews>
    <workbookView xWindow="-120" yWindow="-120" windowWidth="29040" windowHeight="15720" xr2:uid="{5B9857E9-D59E-435D-8016-D9E20F5956DD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E65" i="1"/>
  <c r="E67" i="1" s="1"/>
  <c r="D65" i="1"/>
  <c r="D67" i="1" s="1"/>
  <c r="E59" i="1"/>
  <c r="D59" i="1"/>
  <c r="C59" i="1"/>
  <c r="E58" i="1"/>
  <c r="D58" i="1"/>
  <c r="C58" i="1"/>
  <c r="E57" i="1"/>
  <c r="D57" i="1"/>
  <c r="C57" i="1"/>
  <c r="C65" i="1" s="1"/>
  <c r="C67" i="1" s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<sst xmlns="http://schemas.openxmlformats.org/spreadsheetml/2006/main" count="64" uniqueCount="43">
  <si>
    <t>INSTITUTO ESTATAL ELECTORAL Y DE PARTICIPACION CIUDADANA DE OAXACA</t>
  </si>
  <si>
    <t>Balance Presupuestario - LDF</t>
  </si>
  <si>
    <t>Del 1 de enero al 31 de marzo de 2024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</si>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</sst>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1004454</xdr:colOff>
      <xdr:row>0</xdr:row>
      <xdr:rowOff>0</xdr:rowOff>
    </xdr:from>
    <xdr:to>
      <xdr:col>4</xdr:col>
      <xdr:colOff>2179925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C77354A6-11DB-4053-8404-A4CE5596F2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8979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PRIM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5B02-D332-498E-B65B-03ED341ECADF}">
  <sheetPr>
    <pageSetUpPr fitToPage="1"/>
  </sheetPr>
  <dimension ref="B1:H85"/>
  <sheetViews>
    <sheetView tabSelected="1" zoomScale="55" zoomScaleNormal="55" workbookViewId="0">
      <selection activeCell="E62" sqref="E62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658006971</v>
      </c>
      <c r="D10" s="21">
        <f t="shared" ref="D10:E10" si="0">SUM(D11:D12)</f>
        <v>146047245</v>
      </c>
      <c r="E10" s="21">
        <f t="shared" si="0"/>
        <v>146047245</v>
      </c>
    </row>
    <row r="11" spans="2:8" x14ac:dyDescent="0.45">
      <c r="B11" s="22" t="s">
        <v>9</v>
      </c>
      <c r="C11" s="21">
        <v>658006971</v>
      </c>
      <c r="D11" s="21">
        <v>146047245</v>
      </c>
      <c r="E11" s="21">
        <v>146047245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658006971</v>
      </c>
      <c r="D15" s="21">
        <f t="shared" ref="D15:E15" si="1">SUM(D16:D17)</f>
        <v>146047245</v>
      </c>
      <c r="E15" s="21">
        <f t="shared" si="1"/>
        <v>87352229</v>
      </c>
    </row>
    <row r="16" spans="2:8" x14ac:dyDescent="0.45">
      <c r="B16" s="22" t="s">
        <v>13</v>
      </c>
      <c r="C16" s="21">
        <v>658006971</v>
      </c>
      <c r="D16" s="21">
        <v>146047245</v>
      </c>
      <c r="E16" s="21">
        <v>87352229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58695016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58695016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58695016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58695016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658006971</v>
      </c>
      <c r="D56" s="21">
        <v>146047245</v>
      </c>
      <c r="E56" s="21">
        <v>146047245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658006971</v>
      </c>
      <c r="D61" s="21">
        <v>146047245</v>
      </c>
      <c r="E61" s="21">
        <v>87352229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</v>
      </c>
      <c r="E65" s="52">
        <f t="shared" si="13"/>
        <v>58695016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</v>
      </c>
      <c r="E67" s="52">
        <f t="shared" si="14"/>
        <v>58695016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4</v>
      </c>
      <c r="C70" s="75" t="s">
        <v>5</v>
      </c>
      <c r="D70" s="76" t="s">
        <v>6</v>
      </c>
      <c r="E70" s="77" t="s">
        <v>38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39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40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41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42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56:E67 C73:E84 C33:E37 C43:E50 C10:E27" xr:uid="{D7665BFD-0BF7-43E4-BD29-A9D59350E6F4}">
      <formula1>-1.79769313486231E+100</formula1>
      <formula2>1.79769313486231E+100</formula2>
    </dataValidation>
    <dataValidation allowBlank="1" showInputMessage="1" showErrorMessage="1" prompt="31 de diciembre de 20XN-1 (e)" sqref="D9 D55 D32 D42 D72" xr:uid="{B5B57808-915E-44C0-A155-C40015DCF8FD}"/>
    <dataValidation allowBlank="1" showInputMessage="1" showErrorMessage="1" prompt="20XN (d)" sqref="B9:C9 B55:C55 B32:C32 B42:C42 B72:C72" xr:uid="{D7EAE762-69AC-49AB-9396-79CD1470FA41}"/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2025-01-22T20:32:46Z</dcterms:created>
  <dcterms:modified xsi:type="dcterms:W3CDTF">2025-01-22T20:33:06Z</dcterms:modified>
</cp:coreProperties>
</file>